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附件1" sheetId="1" r:id="rId1"/>
    <sheet name="附件2" sheetId="3" r:id="rId2"/>
  </sheets>
  <calcPr calcId="144525"/>
</workbook>
</file>

<file path=xl/calcChain.xml><?xml version="1.0" encoding="utf-8"?>
<calcChain xmlns="http://schemas.openxmlformats.org/spreadsheetml/2006/main">
  <c r="C6" i="1" l="1"/>
  <c r="C8" i="1"/>
  <c r="C9" i="1"/>
  <c r="C10" i="1"/>
  <c r="C7" i="1"/>
  <c r="E6" i="1"/>
  <c r="F6" i="1"/>
  <c r="G6" i="1"/>
  <c r="H6" i="1"/>
  <c r="D6" i="1"/>
</calcChain>
</file>

<file path=xl/sharedStrings.xml><?xml version="1.0" encoding="utf-8"?>
<sst xmlns="http://schemas.openxmlformats.org/spreadsheetml/2006/main" count="102" uniqueCount="95">
  <si>
    <t>序号</t>
    <phoneticPr fontId="1" type="noConversion"/>
  </si>
  <si>
    <t>学校名称</t>
    <phoneticPr fontId="1" type="noConversion"/>
  </si>
  <si>
    <r>
      <rPr>
        <b/>
        <sz val="12"/>
        <color theme="1"/>
        <rFont val="仿宋_GB2312"/>
        <family val="3"/>
        <charset val="134"/>
      </rPr>
      <t>合计</t>
    </r>
    <phoneticPr fontId="1" type="noConversion"/>
  </si>
  <si>
    <t>2020年高职院校生均奖补中央奖补资金分配表</t>
    <phoneticPr fontId="1" type="noConversion"/>
  </si>
  <si>
    <t>包头职业技术学院</t>
    <phoneticPr fontId="1" type="noConversion"/>
  </si>
  <si>
    <t>包头轻工职业技术学院</t>
    <phoneticPr fontId="1" type="noConversion"/>
  </si>
  <si>
    <t>包头钢铁职业技术学院</t>
    <phoneticPr fontId="1" type="noConversion"/>
  </si>
  <si>
    <t>包头铁道职业技术学院</t>
    <phoneticPr fontId="1" type="noConversion"/>
  </si>
  <si>
    <t>2019/2020学年在校生人数（人）</t>
    <phoneticPr fontId="1" type="noConversion"/>
  </si>
  <si>
    <t>生均拨款奖补</t>
    <phoneticPr fontId="1" type="noConversion"/>
  </si>
  <si>
    <t>双高计划建设经费（2019-2020年）</t>
    <phoneticPr fontId="1" type="noConversion"/>
  </si>
  <si>
    <t>1+X试点奖补经费（2019-2020年）</t>
    <phoneticPr fontId="1" type="noConversion"/>
  </si>
  <si>
    <t>2019年高职扩招补助</t>
    <phoneticPr fontId="1" type="noConversion"/>
  </si>
  <si>
    <t>合计</t>
    <phoneticPr fontId="1" type="noConversion"/>
  </si>
  <si>
    <t>补助金额</t>
    <phoneticPr fontId="1" type="noConversion"/>
  </si>
  <si>
    <t>单位：万元</t>
    <phoneticPr fontId="1" type="noConversion"/>
  </si>
  <si>
    <r>
      <rPr>
        <sz val="10"/>
        <color theme="1"/>
        <rFont val="宋体"/>
        <family val="2"/>
        <charset val="134"/>
      </rPr>
      <t>附件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2"/>
        <charset val="134"/>
      </rPr>
      <t>：</t>
    </r>
    <phoneticPr fontId="1" type="noConversion"/>
  </si>
  <si>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Times New Roman"/>
        <family val="1"/>
      </rPr>
      <t>2020</t>
    </r>
    <r>
      <rPr>
        <sz val="12"/>
        <color indexed="8"/>
        <rFont val="宋体"/>
        <family val="3"/>
        <charset val="134"/>
      </rPr>
      <t>年度）</t>
    </r>
    <phoneticPr fontId="15" type="noConversion"/>
  </si>
  <si>
    <t>填报单位：（盖章）内蒙古自治区教育厅                                   内蒙古自治区财政厅</t>
    <phoneticPr fontId="15" type="noConversion"/>
  </si>
  <si>
    <r>
      <rPr>
        <sz val="10"/>
        <rFont val="宋体"/>
        <family val="3"/>
        <charset val="134"/>
      </rPr>
      <t>附件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：</t>
    </r>
    <phoneticPr fontId="15" type="noConversion"/>
  </si>
  <si>
    <t>现代职业教育质量提升计划中央资金区域绩效目标表</t>
    <phoneticPr fontId="15" type="noConversion"/>
  </si>
  <si>
    <r>
      <rPr>
        <sz val="10"/>
        <rFont val="宋体"/>
        <family val="3"/>
        <charset val="134"/>
      </rPr>
      <t>实训室不低于每生</t>
    </r>
    <r>
      <rPr>
        <sz val="10"/>
        <rFont val="Times New Roman"/>
        <family val="1"/>
      </rPr>
      <t>8.3</t>
    </r>
    <r>
      <rPr>
        <sz val="10"/>
        <rFont val="宋体"/>
        <family val="3"/>
        <charset val="134"/>
      </rPr>
      <t>平方米，设备数量不少于每百生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台</t>
    </r>
    <phoneticPr fontId="1" type="noConversion"/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</si>
  <si>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90%</t>
    </r>
    <phoneticPr fontId="1" type="noConversion"/>
  </si>
  <si>
    <r>
      <t>4</t>
    </r>
    <r>
      <rPr>
        <sz val="10"/>
        <rFont val="宋体"/>
        <family val="3"/>
        <charset val="134"/>
      </rPr>
      <t>个</t>
    </r>
    <phoneticPr fontId="1" type="noConversion"/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</si>
  <si>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人次</t>
    </r>
    <phoneticPr fontId="1" type="noConversion"/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</si>
  <si>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60%</t>
    </r>
    <phoneticPr fontId="1" type="noConversion"/>
  </si>
  <si>
    <r>
      <t>2020</t>
    </r>
    <r>
      <rPr>
        <sz val="10"/>
        <rFont val="宋体"/>
        <family val="3"/>
        <charset val="134"/>
      </rPr>
      <t>年扩招</t>
    </r>
    <r>
      <rPr>
        <sz val="10"/>
        <rFont val="Times New Roman"/>
        <family val="1"/>
      </rPr>
      <t>12800</t>
    </r>
    <r>
      <rPr>
        <sz val="10"/>
        <rFont val="宋体"/>
        <family val="3"/>
        <charset val="134"/>
      </rPr>
      <t>人员，报到率不低于录取率</t>
    </r>
    <r>
      <rPr>
        <sz val="10"/>
        <rFont val="Times New Roman"/>
        <family val="1"/>
      </rPr>
      <t>80%</t>
    </r>
    <phoneticPr fontId="1" type="noConversion"/>
  </si>
  <si>
    <r>
      <rPr>
        <sz val="10"/>
        <rFont val="宋体"/>
        <family val="3"/>
        <charset val="134"/>
      </rPr>
      <t>效益指标</t>
    </r>
    <phoneticPr fontId="15" type="noConversion"/>
  </si>
  <si>
    <r>
      <rPr>
        <sz val="10"/>
        <rFont val="宋体"/>
        <family val="3"/>
        <charset val="134"/>
      </rPr>
      <t>社会效益指标</t>
    </r>
    <phoneticPr fontId="15" type="noConversion"/>
  </si>
  <si>
    <r>
      <rPr>
        <sz val="10"/>
        <rFont val="宋体"/>
        <family val="3"/>
        <charset val="134"/>
      </rPr>
      <t>满意度指标</t>
    </r>
    <phoneticPr fontId="15" type="noConversion"/>
  </si>
  <si>
    <r>
      <rPr>
        <sz val="10"/>
        <rFont val="宋体"/>
        <family val="3"/>
        <charset val="134"/>
      </rPr>
      <t>服务对象满意度指标</t>
    </r>
    <phoneticPr fontId="15" type="noConversion"/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</si>
  <si>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85%</t>
    </r>
    <phoneticPr fontId="15" type="noConversion"/>
  </si>
  <si>
    <r>
      <rPr>
        <b/>
        <sz val="10"/>
        <color indexed="8"/>
        <rFont val="宋体"/>
        <family val="3"/>
        <charset val="134"/>
      </rPr>
      <t>专项名称</t>
    </r>
    <phoneticPr fontId="15" type="noConversion"/>
  </si>
  <si>
    <r>
      <rPr>
        <sz val="10"/>
        <rFont val="宋体"/>
        <family val="3"/>
        <charset val="134"/>
      </rPr>
      <t>现代职业教育质量提升计划专项资金</t>
    </r>
    <phoneticPr fontId="15" type="noConversion"/>
  </si>
  <si>
    <r>
      <rPr>
        <b/>
        <sz val="10"/>
        <color indexed="8"/>
        <rFont val="宋体"/>
        <family val="3"/>
        <charset val="134"/>
      </rPr>
      <t>中央主管部门</t>
    </r>
    <phoneticPr fontId="15" type="noConversion"/>
  </si>
  <si>
    <r>
      <rPr>
        <sz val="10"/>
        <rFont val="宋体"/>
        <family val="3"/>
        <charset val="134"/>
      </rPr>
      <t>财政部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教育部</t>
    </r>
    <phoneticPr fontId="15" type="noConversion"/>
  </si>
  <si>
    <r>
      <rPr>
        <b/>
        <sz val="10"/>
        <color indexed="8"/>
        <rFont val="宋体"/>
        <family val="3"/>
        <charset val="134"/>
      </rPr>
      <t>省级财政主管部门</t>
    </r>
    <phoneticPr fontId="15" type="noConversion"/>
  </si>
  <si>
    <r>
      <rPr>
        <sz val="10"/>
        <rFont val="宋体"/>
        <family val="3"/>
        <charset val="134"/>
      </rPr>
      <t>内蒙古自治区财政厅</t>
    </r>
    <phoneticPr fontId="15" type="noConversion"/>
  </si>
  <si>
    <r>
      <rPr>
        <b/>
        <sz val="10"/>
        <color indexed="8"/>
        <rFont val="宋体"/>
        <family val="3"/>
        <charset val="134"/>
      </rPr>
      <t>省级主管部门</t>
    </r>
    <phoneticPr fontId="15" type="noConversion"/>
  </si>
  <si>
    <r>
      <rPr>
        <sz val="10"/>
        <rFont val="宋体"/>
        <family val="3"/>
        <charset val="134"/>
      </rPr>
      <t>内蒙古自治区教育厅</t>
    </r>
    <phoneticPr fontId="15" type="noConversion"/>
  </si>
  <si>
    <r>
      <rPr>
        <b/>
        <sz val="10"/>
        <color indexed="8"/>
        <rFont val="宋体"/>
        <family val="3"/>
        <charset val="134"/>
      </rPr>
      <t>资金情况（万元）</t>
    </r>
    <phoneticPr fontId="15" type="noConversion"/>
  </si>
  <si>
    <r>
      <rPr>
        <sz val="10"/>
        <rFont val="宋体"/>
        <family val="3"/>
        <charset val="134"/>
      </rPr>
      <t>年度金额：</t>
    </r>
    <phoneticPr fontId="15" type="noConversion"/>
  </si>
  <si>
    <r>
      <t xml:space="preserve">       </t>
    </r>
    <r>
      <rPr>
        <sz val="10"/>
        <rFont val="宋体"/>
        <family val="3"/>
        <charset val="134"/>
      </rPr>
      <t>其中：中央补助</t>
    </r>
    <phoneticPr fontId="15" type="noConversion"/>
  </si>
  <si>
    <r>
      <t xml:space="preserve">                  </t>
    </r>
    <r>
      <rPr>
        <sz val="10"/>
        <rFont val="宋体"/>
        <family val="3"/>
        <charset val="134"/>
      </rPr>
      <t>地方资金</t>
    </r>
    <phoneticPr fontId="15" type="noConversion"/>
  </si>
  <si>
    <r>
      <rPr>
        <b/>
        <sz val="10"/>
        <color indexed="8"/>
        <rFont val="宋体"/>
        <family val="3"/>
        <charset val="134"/>
      </rPr>
      <t>年度总体目标</t>
    </r>
    <phoneticPr fontId="15" type="noConversion"/>
  </si>
  <si>
    <r>
      <rPr>
        <sz val="10"/>
        <rFont val="宋体"/>
        <family val="3"/>
        <charset val="134"/>
      </rPr>
      <t>目标</t>
    </r>
    <r>
      <rPr>
        <sz val="10"/>
        <rFont val="Times New Roman"/>
        <family val="1"/>
      </rPr>
      <t>1:</t>
    </r>
    <r>
      <rPr>
        <sz val="10"/>
        <rFont val="宋体"/>
        <family val="3"/>
        <charset val="134"/>
      </rPr>
      <t>全区高职院校生均拨款水平大于</t>
    </r>
    <r>
      <rPr>
        <sz val="10"/>
        <rFont val="Times New Roman"/>
        <family val="1"/>
      </rPr>
      <t>12000</t>
    </r>
    <r>
      <rPr>
        <sz val="10"/>
        <rFont val="宋体"/>
        <family val="3"/>
        <charset val="134"/>
      </rPr>
      <t>元；
目标</t>
    </r>
    <r>
      <rPr>
        <sz val="10"/>
        <rFont val="Times New Roman"/>
        <family val="1"/>
      </rPr>
      <t>2:</t>
    </r>
    <r>
      <rPr>
        <sz val="10"/>
        <rFont val="宋体"/>
        <family val="3"/>
        <charset val="134"/>
      </rPr>
      <t>深化复合型技术技能人才培养模式，全区</t>
    </r>
    <r>
      <rPr>
        <sz val="10"/>
        <rFont val="Times New Roman"/>
        <family val="1"/>
      </rPr>
      <t>1+X</t>
    </r>
    <r>
      <rPr>
        <sz val="10"/>
        <rFont val="宋体"/>
        <family val="3"/>
        <charset val="134"/>
      </rPr>
      <t>证书制度试点工作有序开展；
目标</t>
    </r>
    <r>
      <rPr>
        <sz val="10"/>
        <rFont val="Times New Roman"/>
        <family val="1"/>
      </rPr>
      <t>3:</t>
    </r>
    <r>
      <rPr>
        <sz val="10"/>
        <rFont val="宋体"/>
        <family val="3"/>
        <charset val="134"/>
      </rPr>
      <t>完成高职扩招任务的高职院校办学条件得到改善、教师教学能力得到提升；
目标</t>
    </r>
    <r>
      <rPr>
        <sz val="10"/>
        <rFont val="Times New Roman"/>
        <family val="1"/>
      </rPr>
      <t>4:</t>
    </r>
    <r>
      <rPr>
        <sz val="10"/>
        <rFont val="宋体"/>
        <family val="3"/>
        <charset val="134"/>
      </rPr>
      <t>中国特色高水平高职学校和专业建设各项建设任务按计划开展；
目标</t>
    </r>
    <r>
      <rPr>
        <sz val="10"/>
        <rFont val="Times New Roman"/>
        <family val="1"/>
      </rPr>
      <t>5:</t>
    </r>
    <r>
      <rPr>
        <sz val="10"/>
        <rFont val="宋体"/>
        <family val="3"/>
        <charset val="134"/>
      </rPr>
      <t>全区中等职业学校办学条件得到改善，助力脱贫攻坚能力得到提升，《国家职业教育改革实施方案》持续落实；
目标</t>
    </r>
    <r>
      <rPr>
        <sz val="10"/>
        <rFont val="Times New Roman"/>
        <family val="1"/>
      </rPr>
      <t>6:</t>
    </r>
    <r>
      <rPr>
        <sz val="10"/>
        <rFont val="宋体"/>
        <family val="3"/>
        <charset val="134"/>
      </rPr>
      <t xml:space="preserve">全区职业院校教师教学能力得到提升。
</t>
    </r>
    <phoneticPr fontId="15" type="noConversion"/>
  </si>
  <si>
    <r>
      <rPr>
        <b/>
        <sz val="10"/>
        <color indexed="8"/>
        <rFont val="宋体"/>
        <family val="3"/>
        <charset val="134"/>
      </rPr>
      <t>绩
效
指
标</t>
    </r>
    <phoneticPr fontId="15" type="noConversion"/>
  </si>
  <si>
    <r>
      <rPr>
        <b/>
        <sz val="10"/>
        <color indexed="8"/>
        <rFont val="宋体"/>
        <family val="3"/>
        <charset val="134"/>
      </rPr>
      <t>一级指标</t>
    </r>
    <phoneticPr fontId="15" type="noConversion"/>
  </si>
  <si>
    <r>
      <rPr>
        <b/>
        <sz val="10"/>
        <color indexed="8"/>
        <rFont val="宋体"/>
        <family val="3"/>
        <charset val="134"/>
      </rPr>
      <t>二级指标</t>
    </r>
    <phoneticPr fontId="15" type="noConversion"/>
  </si>
  <si>
    <r>
      <rPr>
        <b/>
        <sz val="10"/>
        <color indexed="8"/>
        <rFont val="宋体"/>
        <family val="3"/>
        <charset val="134"/>
      </rPr>
      <t>三级指标</t>
    </r>
    <phoneticPr fontId="15" type="noConversion"/>
  </si>
  <si>
    <r>
      <rPr>
        <b/>
        <sz val="10"/>
        <color indexed="8"/>
        <rFont val="宋体"/>
        <family val="3"/>
        <charset val="134"/>
      </rPr>
      <t>指标值</t>
    </r>
    <phoneticPr fontId="15" type="noConversion"/>
  </si>
  <si>
    <r>
      <rPr>
        <sz val="10"/>
        <rFont val="宋体"/>
        <family val="3"/>
        <charset val="134"/>
      </rPr>
      <t>产出指标</t>
    </r>
    <phoneticPr fontId="15" type="noConversion"/>
  </si>
  <si>
    <r>
      <rPr>
        <sz val="10"/>
        <rFont val="宋体"/>
        <family val="3"/>
        <charset val="134"/>
      </rPr>
      <t>数量指标</t>
    </r>
    <phoneticPr fontId="15" type="noConversion"/>
  </si>
  <si>
    <r>
      <rPr>
        <sz val="10"/>
        <rFont val="宋体"/>
        <family val="3"/>
        <charset val="134"/>
      </rPr>
      <t>全区高职院校生均拨款水平</t>
    </r>
    <phoneticPr fontId="1" type="noConversion"/>
  </si>
  <si>
    <r>
      <rPr>
        <sz val="10"/>
        <rFont val="宋体"/>
        <family val="3"/>
        <charset val="134"/>
      </rPr>
      <t>＞</t>
    </r>
    <r>
      <rPr>
        <sz val="10"/>
        <rFont val="Times New Roman"/>
        <family val="1"/>
      </rPr>
      <t>12000</t>
    </r>
    <phoneticPr fontId="1" type="noConversion"/>
  </si>
  <si>
    <r>
      <t>1+X</t>
    </r>
    <r>
      <rPr>
        <sz val="10"/>
        <rFont val="宋体"/>
        <family val="3"/>
        <charset val="134"/>
      </rPr>
      <t>证书制度试点学生培训考核年度任务完成率</t>
    </r>
    <phoneticPr fontId="1" type="noConversion"/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</si>
  <si>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90%</t>
    </r>
    <phoneticPr fontId="1" type="noConversion"/>
  </si>
  <si>
    <r>
      <rPr>
        <sz val="10"/>
        <rFont val="宋体"/>
        <family val="3"/>
        <charset val="134"/>
      </rPr>
      <t>完成扩招任务学校聘任兼职教师数</t>
    </r>
    <phoneticPr fontId="1" type="noConversion"/>
  </si>
  <si>
    <r>
      <rPr>
        <sz val="10"/>
        <rFont val="宋体"/>
        <family val="3"/>
        <charset val="134"/>
      </rPr>
      <t>生师比不低于</t>
    </r>
    <r>
      <rPr>
        <sz val="10"/>
        <rFont val="Times New Roman"/>
        <family val="1"/>
      </rPr>
      <t>1:20</t>
    </r>
    <phoneticPr fontId="1" type="noConversion"/>
  </si>
  <si>
    <r>
      <rPr>
        <sz val="10"/>
        <rFont val="宋体"/>
        <family val="3"/>
        <charset val="134"/>
      </rPr>
      <t>完成扩招任务学校租用实训室及设备数量</t>
    </r>
    <phoneticPr fontId="1" type="noConversion"/>
  </si>
  <si>
    <r>
      <t>2020</t>
    </r>
    <r>
      <rPr>
        <sz val="10"/>
        <rFont val="宋体"/>
        <family val="3"/>
        <charset val="134"/>
      </rPr>
      <t>年告知扩招任务完成率</t>
    </r>
    <phoneticPr fontId="1" type="noConversion"/>
  </si>
  <si>
    <r>
      <rPr>
        <sz val="10"/>
        <rFont val="宋体"/>
        <family val="3"/>
        <charset val="134"/>
      </rPr>
      <t>双高建设学校高水平专业群建设规模</t>
    </r>
    <phoneticPr fontId="1" type="noConversion"/>
  </si>
  <si>
    <r>
      <t>“</t>
    </r>
    <r>
      <rPr>
        <sz val="10"/>
        <rFont val="宋体"/>
        <family val="3"/>
        <charset val="134"/>
      </rPr>
      <t>现代中等职业教育质量提升工程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年度任务完成率</t>
    </r>
    <phoneticPr fontId="1" type="noConversion"/>
  </si>
  <si>
    <r>
      <t>“</t>
    </r>
    <r>
      <rPr>
        <sz val="10"/>
        <rFont val="宋体"/>
        <family val="3"/>
        <charset val="134"/>
      </rPr>
      <t>职业院校教师素质提高计划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培训教师人次</t>
    </r>
    <phoneticPr fontId="1" type="noConversion"/>
  </si>
  <si>
    <r>
      <rPr>
        <sz val="10"/>
        <rFont val="宋体"/>
        <family val="3"/>
        <charset val="134"/>
      </rPr>
      <t>质量指标</t>
    </r>
    <phoneticPr fontId="15" type="noConversion"/>
  </si>
  <si>
    <r>
      <rPr>
        <sz val="10"/>
        <rFont val="宋体"/>
        <family val="3"/>
        <charset val="134"/>
      </rPr>
      <t>全区高职学校办学条件</t>
    </r>
    <phoneticPr fontId="1" type="noConversion"/>
  </si>
  <si>
    <r>
      <rPr>
        <sz val="10"/>
        <rFont val="宋体"/>
        <family val="3"/>
        <charset val="134"/>
      </rPr>
      <t>持续改善</t>
    </r>
    <phoneticPr fontId="1" type="noConversion"/>
  </si>
  <si>
    <r>
      <t>1+X</t>
    </r>
    <r>
      <rPr>
        <sz val="10"/>
        <rFont val="宋体"/>
        <family val="3"/>
        <charset val="134"/>
      </rPr>
      <t>证书制度试点学生考核通过率</t>
    </r>
    <phoneticPr fontId="1" type="noConversion"/>
  </si>
  <si>
    <r>
      <t>2020</t>
    </r>
    <r>
      <rPr>
        <sz val="10"/>
        <rFont val="宋体"/>
        <family val="3"/>
        <charset val="134"/>
      </rPr>
      <t>年高职扩招任务完成质量</t>
    </r>
    <phoneticPr fontId="1" type="noConversion"/>
  </si>
  <si>
    <r>
      <rPr>
        <sz val="10"/>
        <rFont val="宋体"/>
        <family val="3"/>
        <charset val="134"/>
      </rPr>
      <t>双高建设学校高水平专业群建设水平</t>
    </r>
    <phoneticPr fontId="1" type="noConversion"/>
  </si>
  <si>
    <r>
      <rPr>
        <sz val="10"/>
        <rFont val="宋体"/>
        <family val="3"/>
        <charset val="134"/>
      </rPr>
      <t>通过国家年度评价</t>
    </r>
    <phoneticPr fontId="1" type="noConversion"/>
  </si>
  <si>
    <r>
      <rPr>
        <sz val="10"/>
        <rFont val="宋体"/>
        <family val="3"/>
        <charset val="134"/>
      </rPr>
      <t>全区中职学校办学条件</t>
    </r>
    <phoneticPr fontId="1" type="noConversion"/>
  </si>
  <si>
    <r>
      <t>1+X</t>
    </r>
    <r>
      <rPr>
        <sz val="10"/>
        <rFont val="宋体"/>
        <family val="3"/>
        <charset val="134"/>
      </rPr>
      <t>证书制度试点工作</t>
    </r>
    <phoneticPr fontId="1" type="noConversion"/>
  </si>
  <si>
    <r>
      <rPr>
        <sz val="10"/>
        <rFont val="宋体"/>
        <family val="3"/>
        <charset val="134"/>
      </rPr>
      <t>持续推进</t>
    </r>
    <phoneticPr fontId="1" type="noConversion"/>
  </si>
  <si>
    <r>
      <t>“</t>
    </r>
    <r>
      <rPr>
        <sz val="10"/>
        <rFont val="宋体"/>
        <family val="3"/>
        <charset val="134"/>
      </rPr>
      <t>双师型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教师占比</t>
    </r>
    <phoneticPr fontId="1" type="noConversion"/>
  </si>
  <si>
    <r>
      <rPr>
        <sz val="10"/>
        <rFont val="宋体"/>
        <family val="3"/>
        <charset val="134"/>
      </rPr>
      <t>稳步提升</t>
    </r>
    <phoneticPr fontId="1" type="noConversion"/>
  </si>
  <si>
    <r>
      <rPr>
        <sz val="10"/>
        <rFont val="宋体"/>
        <family val="3"/>
        <charset val="134"/>
      </rPr>
      <t>时效指标</t>
    </r>
    <phoneticPr fontId="1" type="noConversion"/>
  </si>
  <si>
    <r>
      <t>1+X</t>
    </r>
    <r>
      <rPr>
        <sz val="10"/>
        <rFont val="宋体"/>
        <family val="3"/>
        <charset val="134"/>
      </rPr>
      <t>证书制度试点工作任务</t>
    </r>
    <phoneticPr fontId="1" type="noConversion"/>
  </si>
  <si>
    <r>
      <rPr>
        <sz val="10"/>
        <rFont val="宋体"/>
        <family val="3"/>
        <charset val="134"/>
      </rPr>
      <t>按计划完成</t>
    </r>
    <phoneticPr fontId="1" type="noConversion"/>
  </si>
  <si>
    <r>
      <rPr>
        <sz val="10"/>
        <rFont val="宋体"/>
        <family val="3"/>
        <charset val="134"/>
      </rPr>
      <t>双高建设计划任务</t>
    </r>
    <phoneticPr fontId="1" type="noConversion"/>
  </si>
  <si>
    <r>
      <rPr>
        <sz val="10"/>
        <rFont val="宋体"/>
        <family val="3"/>
        <charset val="134"/>
      </rPr>
      <t>按建设单位在教育部备案的任务书期限完成</t>
    </r>
    <phoneticPr fontId="1" type="noConversion"/>
  </si>
  <si>
    <r>
      <t>2020</t>
    </r>
    <r>
      <rPr>
        <sz val="10"/>
        <rFont val="宋体"/>
        <family val="3"/>
        <charset val="134"/>
      </rPr>
      <t>年高职扩招相关任务</t>
    </r>
    <phoneticPr fontId="1" type="noConversion"/>
  </si>
  <si>
    <r>
      <rPr>
        <sz val="10"/>
        <rFont val="宋体"/>
        <family val="3"/>
        <charset val="134"/>
      </rPr>
      <t>中职学校改善办学条件工程年度任务</t>
    </r>
    <phoneticPr fontId="1" type="noConversion"/>
  </si>
  <si>
    <r>
      <rPr>
        <sz val="10"/>
        <rFont val="宋体"/>
        <family val="3"/>
        <charset val="134"/>
      </rPr>
      <t>培训年度任务</t>
    </r>
    <phoneticPr fontId="1" type="noConversion"/>
  </si>
  <si>
    <r>
      <rPr>
        <sz val="10"/>
        <rFont val="宋体"/>
        <family val="3"/>
        <charset val="134"/>
      </rPr>
      <t>畅通技术技能人才成长通道，拓展毕业生就业创业本领，服务地方经济发展能力</t>
    </r>
    <phoneticPr fontId="1" type="noConversion"/>
  </si>
  <si>
    <r>
      <rPr>
        <sz val="10"/>
        <rFont val="宋体"/>
        <family val="3"/>
        <charset val="134"/>
      </rPr>
      <t>持续增强</t>
    </r>
    <phoneticPr fontId="1" type="noConversion"/>
  </si>
  <si>
    <r>
      <rPr>
        <sz val="10"/>
        <rFont val="宋体"/>
        <family val="3"/>
        <charset val="134"/>
      </rPr>
      <t>通过双高建设对企业参与举办职业教育的吸引力</t>
    </r>
    <phoneticPr fontId="1" type="noConversion"/>
  </si>
  <si>
    <r>
      <rPr>
        <sz val="10"/>
        <rFont val="宋体"/>
        <family val="3"/>
        <charset val="134"/>
      </rPr>
      <t>高质量扩招对高职扩招生源吸引力</t>
    </r>
    <phoneticPr fontId="1" type="noConversion"/>
  </si>
  <si>
    <r>
      <rPr>
        <sz val="10"/>
        <rFont val="宋体"/>
        <family val="3"/>
        <charset val="134"/>
      </rPr>
      <t>逐步提高</t>
    </r>
    <phoneticPr fontId="1" type="noConversion"/>
  </si>
  <si>
    <r>
      <rPr>
        <sz val="10"/>
        <rFont val="宋体"/>
        <family val="3"/>
        <charset val="134"/>
      </rPr>
      <t>参训职业院校教师教学能力</t>
    </r>
    <phoneticPr fontId="1" type="noConversion"/>
  </si>
  <si>
    <r>
      <rPr>
        <sz val="10"/>
        <rFont val="宋体"/>
        <family val="3"/>
        <charset val="134"/>
      </rPr>
      <t>持续提高</t>
    </r>
    <phoneticPr fontId="1" type="noConversion"/>
  </si>
  <si>
    <r>
      <rPr>
        <sz val="10"/>
        <rFont val="宋体"/>
        <family val="3"/>
        <charset val="134"/>
      </rPr>
      <t>学校满意度</t>
    </r>
    <phoneticPr fontId="15" type="noConversion"/>
  </si>
  <si>
    <r>
      <rPr>
        <sz val="10"/>
        <rFont val="宋体"/>
        <family val="3"/>
        <charset val="134"/>
      </rPr>
      <t>学生、教师满意度</t>
    </r>
    <phoneticPr fontId="15" type="noConversion"/>
  </si>
  <si>
    <t>职业教育服务地区经济发展能力，特别市助力脱贫攻坚能力</t>
    <phoneticPr fontId="1" type="noConversion"/>
  </si>
  <si>
    <r>
      <t xml:space="preserve">                  </t>
    </r>
    <r>
      <rPr>
        <sz val="10"/>
        <rFont val="宋体"/>
        <family val="3"/>
        <charset val="134"/>
      </rPr>
      <t>自治区资金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</si>
</sst>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sz val="10"/>
      <color theme="1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20"/>
      <color indexed="8"/>
      <name val="方正小标宋简体"/>
      <family val="4"/>
      <charset val="134"/>
    </font>
    <font>
      <sz val="2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21" fillId="0" borderId="0"/>
  </cellStyleXfs>
  <cellXfs count="4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9" fontId="13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2" xfId="3" applyFont="1" applyBorder="1" applyAlignment="1">
      <alignment horizontal="left" vertical="center" wrapText="1"/>
    </xf>
    <xf numFmtId="0" fontId="13" fillId="0" borderId="2" xfId="3" applyFont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2" sqref="A2:H2"/>
    </sheetView>
  </sheetViews>
  <sheetFormatPr defaultRowHeight="13.5" x14ac:dyDescent="0.15"/>
  <cols>
    <col min="1" max="1" width="5.625" customWidth="1"/>
    <col min="2" max="2" width="25.625" customWidth="1"/>
    <col min="3" max="3" width="15.625" customWidth="1"/>
    <col min="4" max="4" width="17.625" customWidth="1"/>
    <col min="5" max="5" width="15.625" customWidth="1"/>
    <col min="6" max="7" width="17.625" customWidth="1"/>
    <col min="8" max="8" width="15.625" customWidth="1"/>
  </cols>
  <sheetData>
    <row r="1" spans="1:8" ht="20.100000000000001" customHeight="1" x14ac:dyDescent="0.15">
      <c r="A1" s="8" t="s">
        <v>16</v>
      </c>
    </row>
    <row r="2" spans="1:8" ht="50.1" customHeight="1" x14ac:dyDescent="0.15">
      <c r="A2" s="13" t="s">
        <v>3</v>
      </c>
      <c r="B2" s="13"/>
      <c r="C2" s="13"/>
      <c r="D2" s="13"/>
      <c r="E2" s="13"/>
      <c r="F2" s="13"/>
      <c r="G2" s="13"/>
      <c r="H2" s="13"/>
    </row>
    <row r="3" spans="1:8" s="6" customFormat="1" ht="20.100000000000001" customHeight="1" x14ac:dyDescent="0.15">
      <c r="A3" s="4"/>
      <c r="B3" s="4"/>
      <c r="C3" s="5"/>
      <c r="D3" s="4"/>
      <c r="E3" s="4"/>
      <c r="F3" s="5"/>
      <c r="G3" s="5"/>
      <c r="H3" s="5" t="s">
        <v>15</v>
      </c>
    </row>
    <row r="4" spans="1:8" ht="30" customHeight="1" x14ac:dyDescent="0.15">
      <c r="A4" s="16" t="s">
        <v>0</v>
      </c>
      <c r="B4" s="16" t="s">
        <v>1</v>
      </c>
      <c r="C4" s="16" t="s">
        <v>13</v>
      </c>
      <c r="D4" s="14" t="s">
        <v>9</v>
      </c>
      <c r="E4" s="15"/>
      <c r="F4" s="16" t="s">
        <v>10</v>
      </c>
      <c r="G4" s="16" t="s">
        <v>11</v>
      </c>
      <c r="H4" s="16" t="s">
        <v>12</v>
      </c>
    </row>
    <row r="5" spans="1:8" ht="30" customHeight="1" x14ac:dyDescent="0.15">
      <c r="A5" s="17"/>
      <c r="B5" s="17"/>
      <c r="C5" s="17"/>
      <c r="D5" s="7" t="s">
        <v>8</v>
      </c>
      <c r="E5" s="7" t="s">
        <v>14</v>
      </c>
      <c r="F5" s="17"/>
      <c r="G5" s="17"/>
      <c r="H5" s="17"/>
    </row>
    <row r="6" spans="1:8" ht="30" customHeight="1" x14ac:dyDescent="0.15">
      <c r="A6" s="2"/>
      <c r="B6" s="3" t="s">
        <v>2</v>
      </c>
      <c r="C6" s="3">
        <f>SUM(C7:C10)</f>
        <v>876</v>
      </c>
      <c r="D6" s="3">
        <f>SUM(D7:D10)</f>
        <v>38800</v>
      </c>
      <c r="E6" s="3">
        <f t="shared" ref="E6:H6" si="0">SUM(E7:E10)</f>
        <v>436</v>
      </c>
      <c r="F6" s="3">
        <f t="shared" si="0"/>
        <v>0</v>
      </c>
      <c r="G6" s="3">
        <f t="shared" si="0"/>
        <v>380</v>
      </c>
      <c r="H6" s="3">
        <f t="shared" si="0"/>
        <v>60</v>
      </c>
    </row>
    <row r="7" spans="1:8" ht="30" customHeight="1" x14ac:dyDescent="0.15">
      <c r="A7" s="1">
        <v>1</v>
      </c>
      <c r="B7" s="9" t="s">
        <v>4</v>
      </c>
      <c r="C7" s="1">
        <f>E7+F7+G7+H7</f>
        <v>211</v>
      </c>
      <c r="D7" s="1">
        <v>9005</v>
      </c>
      <c r="E7" s="1">
        <v>101</v>
      </c>
      <c r="F7" s="1"/>
      <c r="G7" s="1">
        <v>110</v>
      </c>
      <c r="H7" s="1"/>
    </row>
    <row r="8" spans="1:8" ht="30" customHeight="1" x14ac:dyDescent="0.15">
      <c r="A8" s="1">
        <v>2</v>
      </c>
      <c r="B8" s="9" t="s">
        <v>5</v>
      </c>
      <c r="C8" s="1">
        <f t="shared" ref="C8:C10" si="1">E8+F8+G8+H8</f>
        <v>329</v>
      </c>
      <c r="D8" s="1">
        <v>14197</v>
      </c>
      <c r="E8" s="1">
        <v>159</v>
      </c>
      <c r="F8" s="1"/>
      <c r="G8" s="1">
        <v>110</v>
      </c>
      <c r="H8" s="1">
        <v>60</v>
      </c>
    </row>
    <row r="9" spans="1:8" ht="30" customHeight="1" x14ac:dyDescent="0.15">
      <c r="A9" s="1">
        <v>3</v>
      </c>
      <c r="B9" s="9" t="s">
        <v>6</v>
      </c>
      <c r="C9" s="1">
        <f t="shared" si="1"/>
        <v>101</v>
      </c>
      <c r="D9" s="1">
        <v>4495</v>
      </c>
      <c r="E9" s="1">
        <v>51</v>
      </c>
      <c r="F9" s="1"/>
      <c r="G9" s="1">
        <v>50</v>
      </c>
      <c r="H9" s="1"/>
    </row>
    <row r="10" spans="1:8" ht="30" customHeight="1" x14ac:dyDescent="0.15">
      <c r="A10" s="1">
        <v>4</v>
      </c>
      <c r="B10" s="9" t="s">
        <v>7</v>
      </c>
      <c r="C10" s="1">
        <f t="shared" si="1"/>
        <v>235</v>
      </c>
      <c r="D10" s="1">
        <v>11103</v>
      </c>
      <c r="E10" s="1">
        <v>125</v>
      </c>
      <c r="F10" s="1"/>
      <c r="G10" s="1">
        <v>110</v>
      </c>
      <c r="H10" s="1"/>
    </row>
  </sheetData>
  <mergeCells count="8">
    <mergeCell ref="A2:H2"/>
    <mergeCell ref="D4:E4"/>
    <mergeCell ref="F4:F5"/>
    <mergeCell ref="G4:G5"/>
    <mergeCell ref="H4:H5"/>
    <mergeCell ref="C4:C5"/>
    <mergeCell ref="A4:A5"/>
    <mergeCell ref="B4:B5"/>
  </mergeCells>
  <phoneticPr fontId="1" type="noConversion"/>
  <printOptions horizontalCentered="1"/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A2" sqref="A2:G2"/>
    </sheetView>
  </sheetViews>
  <sheetFormatPr defaultRowHeight="15.75" x14ac:dyDescent="0.15"/>
  <cols>
    <col min="1" max="3" width="10.625" style="11" customWidth="1"/>
    <col min="4" max="4" width="15.625" style="11" customWidth="1"/>
    <col min="5" max="5" width="20.625" style="11" customWidth="1"/>
    <col min="6" max="7" width="10.625" style="11" customWidth="1"/>
    <col min="8" max="257" width="9" style="11"/>
    <col min="258" max="259" width="10.625" style="11" customWidth="1"/>
    <col min="260" max="260" width="14.625" style="11" customWidth="1"/>
    <col min="261" max="261" width="21.5" style="11" customWidth="1"/>
    <col min="262" max="262" width="9.125" style="11" customWidth="1"/>
    <col min="263" max="263" width="9.75" style="11" customWidth="1"/>
    <col min="264" max="513" width="9" style="11"/>
    <col min="514" max="515" width="10.625" style="11" customWidth="1"/>
    <col min="516" max="516" width="14.625" style="11" customWidth="1"/>
    <col min="517" max="517" width="21.5" style="11" customWidth="1"/>
    <col min="518" max="518" width="9.125" style="11" customWidth="1"/>
    <col min="519" max="519" width="9.75" style="11" customWidth="1"/>
    <col min="520" max="769" width="9" style="11"/>
    <col min="770" max="771" width="10.625" style="11" customWidth="1"/>
    <col min="772" max="772" width="14.625" style="11" customWidth="1"/>
    <col min="773" max="773" width="21.5" style="11" customWidth="1"/>
    <col min="774" max="774" width="9.125" style="11" customWidth="1"/>
    <col min="775" max="775" width="9.75" style="11" customWidth="1"/>
    <col min="776" max="1025" width="9" style="11"/>
    <col min="1026" max="1027" width="10.625" style="11" customWidth="1"/>
    <col min="1028" max="1028" width="14.625" style="11" customWidth="1"/>
    <col min="1029" max="1029" width="21.5" style="11" customWidth="1"/>
    <col min="1030" max="1030" width="9.125" style="11" customWidth="1"/>
    <col min="1031" max="1031" width="9.75" style="11" customWidth="1"/>
    <col min="1032" max="1281" width="9" style="11"/>
    <col min="1282" max="1283" width="10.625" style="11" customWidth="1"/>
    <col min="1284" max="1284" width="14.625" style="11" customWidth="1"/>
    <col min="1285" max="1285" width="21.5" style="11" customWidth="1"/>
    <col min="1286" max="1286" width="9.125" style="11" customWidth="1"/>
    <col min="1287" max="1287" width="9.75" style="11" customWidth="1"/>
    <col min="1288" max="1537" width="9" style="11"/>
    <col min="1538" max="1539" width="10.625" style="11" customWidth="1"/>
    <col min="1540" max="1540" width="14.625" style="11" customWidth="1"/>
    <col min="1541" max="1541" width="21.5" style="11" customWidth="1"/>
    <col min="1542" max="1542" width="9.125" style="11" customWidth="1"/>
    <col min="1543" max="1543" width="9.75" style="11" customWidth="1"/>
    <col min="1544" max="1793" width="9" style="11"/>
    <col min="1794" max="1795" width="10.625" style="11" customWidth="1"/>
    <col min="1796" max="1796" width="14.625" style="11" customWidth="1"/>
    <col min="1797" max="1797" width="21.5" style="11" customWidth="1"/>
    <col min="1798" max="1798" width="9.125" style="11" customWidth="1"/>
    <col min="1799" max="1799" width="9.75" style="11" customWidth="1"/>
    <col min="1800" max="2049" width="9" style="11"/>
    <col min="2050" max="2051" width="10.625" style="11" customWidth="1"/>
    <col min="2052" max="2052" width="14.625" style="11" customWidth="1"/>
    <col min="2053" max="2053" width="21.5" style="11" customWidth="1"/>
    <col min="2054" max="2054" width="9.125" style="11" customWidth="1"/>
    <col min="2055" max="2055" width="9.75" style="11" customWidth="1"/>
    <col min="2056" max="2305" width="9" style="11"/>
    <col min="2306" max="2307" width="10.625" style="11" customWidth="1"/>
    <col min="2308" max="2308" width="14.625" style="11" customWidth="1"/>
    <col min="2309" max="2309" width="21.5" style="11" customWidth="1"/>
    <col min="2310" max="2310" width="9.125" style="11" customWidth="1"/>
    <col min="2311" max="2311" width="9.75" style="11" customWidth="1"/>
    <col min="2312" max="2561" width="9" style="11"/>
    <col min="2562" max="2563" width="10.625" style="11" customWidth="1"/>
    <col min="2564" max="2564" width="14.625" style="11" customWidth="1"/>
    <col min="2565" max="2565" width="21.5" style="11" customWidth="1"/>
    <col min="2566" max="2566" width="9.125" style="11" customWidth="1"/>
    <col min="2567" max="2567" width="9.75" style="11" customWidth="1"/>
    <col min="2568" max="2817" width="9" style="11"/>
    <col min="2818" max="2819" width="10.625" style="11" customWidth="1"/>
    <col min="2820" max="2820" width="14.625" style="11" customWidth="1"/>
    <col min="2821" max="2821" width="21.5" style="11" customWidth="1"/>
    <col min="2822" max="2822" width="9.125" style="11" customWidth="1"/>
    <col min="2823" max="2823" width="9.75" style="11" customWidth="1"/>
    <col min="2824" max="3073" width="9" style="11"/>
    <col min="3074" max="3075" width="10.625" style="11" customWidth="1"/>
    <col min="3076" max="3076" width="14.625" style="11" customWidth="1"/>
    <col min="3077" max="3077" width="21.5" style="11" customWidth="1"/>
    <col min="3078" max="3078" width="9.125" style="11" customWidth="1"/>
    <col min="3079" max="3079" width="9.75" style="11" customWidth="1"/>
    <col min="3080" max="3329" width="9" style="11"/>
    <col min="3330" max="3331" width="10.625" style="11" customWidth="1"/>
    <col min="3332" max="3332" width="14.625" style="11" customWidth="1"/>
    <col min="3333" max="3333" width="21.5" style="11" customWidth="1"/>
    <col min="3334" max="3334" width="9.125" style="11" customWidth="1"/>
    <col min="3335" max="3335" width="9.75" style="11" customWidth="1"/>
    <col min="3336" max="3585" width="9" style="11"/>
    <col min="3586" max="3587" width="10.625" style="11" customWidth="1"/>
    <col min="3588" max="3588" width="14.625" style="11" customWidth="1"/>
    <col min="3589" max="3589" width="21.5" style="11" customWidth="1"/>
    <col min="3590" max="3590" width="9.125" style="11" customWidth="1"/>
    <col min="3591" max="3591" width="9.75" style="11" customWidth="1"/>
    <col min="3592" max="3841" width="9" style="11"/>
    <col min="3842" max="3843" width="10.625" style="11" customWidth="1"/>
    <col min="3844" max="3844" width="14.625" style="11" customWidth="1"/>
    <col min="3845" max="3845" width="21.5" style="11" customWidth="1"/>
    <col min="3846" max="3846" width="9.125" style="11" customWidth="1"/>
    <col min="3847" max="3847" width="9.75" style="11" customWidth="1"/>
    <col min="3848" max="4097" width="9" style="11"/>
    <col min="4098" max="4099" width="10.625" style="11" customWidth="1"/>
    <col min="4100" max="4100" width="14.625" style="11" customWidth="1"/>
    <col min="4101" max="4101" width="21.5" style="11" customWidth="1"/>
    <col min="4102" max="4102" width="9.125" style="11" customWidth="1"/>
    <col min="4103" max="4103" width="9.75" style="11" customWidth="1"/>
    <col min="4104" max="4353" width="9" style="11"/>
    <col min="4354" max="4355" width="10.625" style="11" customWidth="1"/>
    <col min="4356" max="4356" width="14.625" style="11" customWidth="1"/>
    <col min="4357" max="4357" width="21.5" style="11" customWidth="1"/>
    <col min="4358" max="4358" width="9.125" style="11" customWidth="1"/>
    <col min="4359" max="4359" width="9.75" style="11" customWidth="1"/>
    <col min="4360" max="4609" width="9" style="11"/>
    <col min="4610" max="4611" width="10.625" style="11" customWidth="1"/>
    <col min="4612" max="4612" width="14.625" style="11" customWidth="1"/>
    <col min="4613" max="4613" width="21.5" style="11" customWidth="1"/>
    <col min="4614" max="4614" width="9.125" style="11" customWidth="1"/>
    <col min="4615" max="4615" width="9.75" style="11" customWidth="1"/>
    <col min="4616" max="4865" width="9" style="11"/>
    <col min="4866" max="4867" width="10.625" style="11" customWidth="1"/>
    <col min="4868" max="4868" width="14.625" style="11" customWidth="1"/>
    <col min="4869" max="4869" width="21.5" style="11" customWidth="1"/>
    <col min="4870" max="4870" width="9.125" style="11" customWidth="1"/>
    <col min="4871" max="4871" width="9.75" style="11" customWidth="1"/>
    <col min="4872" max="5121" width="9" style="11"/>
    <col min="5122" max="5123" width="10.625" style="11" customWidth="1"/>
    <col min="5124" max="5124" width="14.625" style="11" customWidth="1"/>
    <col min="5125" max="5125" width="21.5" style="11" customWidth="1"/>
    <col min="5126" max="5126" width="9.125" style="11" customWidth="1"/>
    <col min="5127" max="5127" width="9.75" style="11" customWidth="1"/>
    <col min="5128" max="5377" width="9" style="11"/>
    <col min="5378" max="5379" width="10.625" style="11" customWidth="1"/>
    <col min="5380" max="5380" width="14.625" style="11" customWidth="1"/>
    <col min="5381" max="5381" width="21.5" style="11" customWidth="1"/>
    <col min="5382" max="5382" width="9.125" style="11" customWidth="1"/>
    <col min="5383" max="5383" width="9.75" style="11" customWidth="1"/>
    <col min="5384" max="5633" width="9" style="11"/>
    <col min="5634" max="5635" width="10.625" style="11" customWidth="1"/>
    <col min="5636" max="5636" width="14.625" style="11" customWidth="1"/>
    <col min="5637" max="5637" width="21.5" style="11" customWidth="1"/>
    <col min="5638" max="5638" width="9.125" style="11" customWidth="1"/>
    <col min="5639" max="5639" width="9.75" style="11" customWidth="1"/>
    <col min="5640" max="5889" width="9" style="11"/>
    <col min="5890" max="5891" width="10.625" style="11" customWidth="1"/>
    <col min="5892" max="5892" width="14.625" style="11" customWidth="1"/>
    <col min="5893" max="5893" width="21.5" style="11" customWidth="1"/>
    <col min="5894" max="5894" width="9.125" style="11" customWidth="1"/>
    <col min="5895" max="5895" width="9.75" style="11" customWidth="1"/>
    <col min="5896" max="6145" width="9" style="11"/>
    <col min="6146" max="6147" width="10.625" style="11" customWidth="1"/>
    <col min="6148" max="6148" width="14.625" style="11" customWidth="1"/>
    <col min="6149" max="6149" width="21.5" style="11" customWidth="1"/>
    <col min="6150" max="6150" width="9.125" style="11" customWidth="1"/>
    <col min="6151" max="6151" width="9.75" style="11" customWidth="1"/>
    <col min="6152" max="6401" width="9" style="11"/>
    <col min="6402" max="6403" width="10.625" style="11" customWidth="1"/>
    <col min="6404" max="6404" width="14.625" style="11" customWidth="1"/>
    <col min="6405" max="6405" width="21.5" style="11" customWidth="1"/>
    <col min="6406" max="6406" width="9.125" style="11" customWidth="1"/>
    <col min="6407" max="6407" width="9.75" style="11" customWidth="1"/>
    <col min="6408" max="6657" width="9" style="11"/>
    <col min="6658" max="6659" width="10.625" style="11" customWidth="1"/>
    <col min="6660" max="6660" width="14.625" style="11" customWidth="1"/>
    <col min="6661" max="6661" width="21.5" style="11" customWidth="1"/>
    <col min="6662" max="6662" width="9.125" style="11" customWidth="1"/>
    <col min="6663" max="6663" width="9.75" style="11" customWidth="1"/>
    <col min="6664" max="6913" width="9" style="11"/>
    <col min="6914" max="6915" width="10.625" style="11" customWidth="1"/>
    <col min="6916" max="6916" width="14.625" style="11" customWidth="1"/>
    <col min="6917" max="6917" width="21.5" style="11" customWidth="1"/>
    <col min="6918" max="6918" width="9.125" style="11" customWidth="1"/>
    <col min="6919" max="6919" width="9.75" style="11" customWidth="1"/>
    <col min="6920" max="7169" width="9" style="11"/>
    <col min="7170" max="7171" width="10.625" style="11" customWidth="1"/>
    <col min="7172" max="7172" width="14.625" style="11" customWidth="1"/>
    <col min="7173" max="7173" width="21.5" style="11" customWidth="1"/>
    <col min="7174" max="7174" width="9.125" style="11" customWidth="1"/>
    <col min="7175" max="7175" width="9.75" style="11" customWidth="1"/>
    <col min="7176" max="7425" width="9" style="11"/>
    <col min="7426" max="7427" width="10.625" style="11" customWidth="1"/>
    <col min="7428" max="7428" width="14.625" style="11" customWidth="1"/>
    <col min="7429" max="7429" width="21.5" style="11" customWidth="1"/>
    <col min="7430" max="7430" width="9.125" style="11" customWidth="1"/>
    <col min="7431" max="7431" width="9.75" style="11" customWidth="1"/>
    <col min="7432" max="7681" width="9" style="11"/>
    <col min="7682" max="7683" width="10.625" style="11" customWidth="1"/>
    <col min="7684" max="7684" width="14.625" style="11" customWidth="1"/>
    <col min="7685" max="7685" width="21.5" style="11" customWidth="1"/>
    <col min="7686" max="7686" width="9.125" style="11" customWidth="1"/>
    <col min="7687" max="7687" width="9.75" style="11" customWidth="1"/>
    <col min="7688" max="7937" width="9" style="11"/>
    <col min="7938" max="7939" width="10.625" style="11" customWidth="1"/>
    <col min="7940" max="7940" width="14.625" style="11" customWidth="1"/>
    <col min="7941" max="7941" width="21.5" style="11" customWidth="1"/>
    <col min="7942" max="7942" width="9.125" style="11" customWidth="1"/>
    <col min="7943" max="7943" width="9.75" style="11" customWidth="1"/>
    <col min="7944" max="8193" width="9" style="11"/>
    <col min="8194" max="8195" width="10.625" style="11" customWidth="1"/>
    <col min="8196" max="8196" width="14.625" style="11" customWidth="1"/>
    <col min="8197" max="8197" width="21.5" style="11" customWidth="1"/>
    <col min="8198" max="8198" width="9.125" style="11" customWidth="1"/>
    <col min="8199" max="8199" width="9.75" style="11" customWidth="1"/>
    <col min="8200" max="8449" width="9" style="11"/>
    <col min="8450" max="8451" width="10.625" style="11" customWidth="1"/>
    <col min="8452" max="8452" width="14.625" style="11" customWidth="1"/>
    <col min="8453" max="8453" width="21.5" style="11" customWidth="1"/>
    <col min="8454" max="8454" width="9.125" style="11" customWidth="1"/>
    <col min="8455" max="8455" width="9.75" style="11" customWidth="1"/>
    <col min="8456" max="8705" width="9" style="11"/>
    <col min="8706" max="8707" width="10.625" style="11" customWidth="1"/>
    <col min="8708" max="8708" width="14.625" style="11" customWidth="1"/>
    <col min="8709" max="8709" width="21.5" style="11" customWidth="1"/>
    <col min="8710" max="8710" width="9.125" style="11" customWidth="1"/>
    <col min="8711" max="8711" width="9.75" style="11" customWidth="1"/>
    <col min="8712" max="8961" width="9" style="11"/>
    <col min="8962" max="8963" width="10.625" style="11" customWidth="1"/>
    <col min="8964" max="8964" width="14.625" style="11" customWidth="1"/>
    <col min="8965" max="8965" width="21.5" style="11" customWidth="1"/>
    <col min="8966" max="8966" width="9.125" style="11" customWidth="1"/>
    <col min="8967" max="8967" width="9.75" style="11" customWidth="1"/>
    <col min="8968" max="9217" width="9" style="11"/>
    <col min="9218" max="9219" width="10.625" style="11" customWidth="1"/>
    <col min="9220" max="9220" width="14.625" style="11" customWidth="1"/>
    <col min="9221" max="9221" width="21.5" style="11" customWidth="1"/>
    <col min="9222" max="9222" width="9.125" style="11" customWidth="1"/>
    <col min="9223" max="9223" width="9.75" style="11" customWidth="1"/>
    <col min="9224" max="9473" width="9" style="11"/>
    <col min="9474" max="9475" width="10.625" style="11" customWidth="1"/>
    <col min="9476" max="9476" width="14.625" style="11" customWidth="1"/>
    <col min="9477" max="9477" width="21.5" style="11" customWidth="1"/>
    <col min="9478" max="9478" width="9.125" style="11" customWidth="1"/>
    <col min="9479" max="9479" width="9.75" style="11" customWidth="1"/>
    <col min="9480" max="9729" width="9" style="11"/>
    <col min="9730" max="9731" width="10.625" style="11" customWidth="1"/>
    <col min="9732" max="9732" width="14.625" style="11" customWidth="1"/>
    <col min="9733" max="9733" width="21.5" style="11" customWidth="1"/>
    <col min="9734" max="9734" width="9.125" style="11" customWidth="1"/>
    <col min="9735" max="9735" width="9.75" style="11" customWidth="1"/>
    <col min="9736" max="9985" width="9" style="11"/>
    <col min="9986" max="9987" width="10.625" style="11" customWidth="1"/>
    <col min="9988" max="9988" width="14.625" style="11" customWidth="1"/>
    <col min="9989" max="9989" width="21.5" style="11" customWidth="1"/>
    <col min="9990" max="9990" width="9.125" style="11" customWidth="1"/>
    <col min="9991" max="9991" width="9.75" style="11" customWidth="1"/>
    <col min="9992" max="10241" width="9" style="11"/>
    <col min="10242" max="10243" width="10.625" style="11" customWidth="1"/>
    <col min="10244" max="10244" width="14.625" style="11" customWidth="1"/>
    <col min="10245" max="10245" width="21.5" style="11" customWidth="1"/>
    <col min="10246" max="10246" width="9.125" style="11" customWidth="1"/>
    <col min="10247" max="10247" width="9.75" style="11" customWidth="1"/>
    <col min="10248" max="10497" width="9" style="11"/>
    <col min="10498" max="10499" width="10.625" style="11" customWidth="1"/>
    <col min="10500" max="10500" width="14.625" style="11" customWidth="1"/>
    <col min="10501" max="10501" width="21.5" style="11" customWidth="1"/>
    <col min="10502" max="10502" width="9.125" style="11" customWidth="1"/>
    <col min="10503" max="10503" width="9.75" style="11" customWidth="1"/>
    <col min="10504" max="10753" width="9" style="11"/>
    <col min="10754" max="10755" width="10.625" style="11" customWidth="1"/>
    <col min="10756" max="10756" width="14.625" style="11" customWidth="1"/>
    <col min="10757" max="10757" width="21.5" style="11" customWidth="1"/>
    <col min="10758" max="10758" width="9.125" style="11" customWidth="1"/>
    <col min="10759" max="10759" width="9.75" style="11" customWidth="1"/>
    <col min="10760" max="11009" width="9" style="11"/>
    <col min="11010" max="11011" width="10.625" style="11" customWidth="1"/>
    <col min="11012" max="11012" width="14.625" style="11" customWidth="1"/>
    <col min="11013" max="11013" width="21.5" style="11" customWidth="1"/>
    <col min="11014" max="11014" width="9.125" style="11" customWidth="1"/>
    <col min="11015" max="11015" width="9.75" style="11" customWidth="1"/>
    <col min="11016" max="11265" width="9" style="11"/>
    <col min="11266" max="11267" width="10.625" style="11" customWidth="1"/>
    <col min="11268" max="11268" width="14.625" style="11" customWidth="1"/>
    <col min="11269" max="11269" width="21.5" style="11" customWidth="1"/>
    <col min="11270" max="11270" width="9.125" style="11" customWidth="1"/>
    <col min="11271" max="11271" width="9.75" style="11" customWidth="1"/>
    <col min="11272" max="11521" width="9" style="11"/>
    <col min="11522" max="11523" width="10.625" style="11" customWidth="1"/>
    <col min="11524" max="11524" width="14.625" style="11" customWidth="1"/>
    <col min="11525" max="11525" width="21.5" style="11" customWidth="1"/>
    <col min="11526" max="11526" width="9.125" style="11" customWidth="1"/>
    <col min="11527" max="11527" width="9.75" style="11" customWidth="1"/>
    <col min="11528" max="11777" width="9" style="11"/>
    <col min="11778" max="11779" width="10.625" style="11" customWidth="1"/>
    <col min="11780" max="11780" width="14.625" style="11" customWidth="1"/>
    <col min="11781" max="11781" width="21.5" style="11" customWidth="1"/>
    <col min="11782" max="11782" width="9.125" style="11" customWidth="1"/>
    <col min="11783" max="11783" width="9.75" style="11" customWidth="1"/>
    <col min="11784" max="12033" width="9" style="11"/>
    <col min="12034" max="12035" width="10.625" style="11" customWidth="1"/>
    <col min="12036" max="12036" width="14.625" style="11" customWidth="1"/>
    <col min="12037" max="12037" width="21.5" style="11" customWidth="1"/>
    <col min="12038" max="12038" width="9.125" style="11" customWidth="1"/>
    <col min="12039" max="12039" width="9.75" style="11" customWidth="1"/>
    <col min="12040" max="12289" width="9" style="11"/>
    <col min="12290" max="12291" width="10.625" style="11" customWidth="1"/>
    <col min="12292" max="12292" width="14.625" style="11" customWidth="1"/>
    <col min="12293" max="12293" width="21.5" style="11" customWidth="1"/>
    <col min="12294" max="12294" width="9.125" style="11" customWidth="1"/>
    <col min="12295" max="12295" width="9.75" style="11" customWidth="1"/>
    <col min="12296" max="12545" width="9" style="11"/>
    <col min="12546" max="12547" width="10.625" style="11" customWidth="1"/>
    <col min="12548" max="12548" width="14.625" style="11" customWidth="1"/>
    <col min="12549" max="12549" width="21.5" style="11" customWidth="1"/>
    <col min="12550" max="12550" width="9.125" style="11" customWidth="1"/>
    <col min="12551" max="12551" width="9.75" style="11" customWidth="1"/>
    <col min="12552" max="12801" width="9" style="11"/>
    <col min="12802" max="12803" width="10.625" style="11" customWidth="1"/>
    <col min="12804" max="12804" width="14.625" style="11" customWidth="1"/>
    <col min="12805" max="12805" width="21.5" style="11" customWidth="1"/>
    <col min="12806" max="12806" width="9.125" style="11" customWidth="1"/>
    <col min="12807" max="12807" width="9.75" style="11" customWidth="1"/>
    <col min="12808" max="13057" width="9" style="11"/>
    <col min="13058" max="13059" width="10.625" style="11" customWidth="1"/>
    <col min="13060" max="13060" width="14.625" style="11" customWidth="1"/>
    <col min="13061" max="13061" width="21.5" style="11" customWidth="1"/>
    <col min="13062" max="13062" width="9.125" style="11" customWidth="1"/>
    <col min="13063" max="13063" width="9.75" style="11" customWidth="1"/>
    <col min="13064" max="13313" width="9" style="11"/>
    <col min="13314" max="13315" width="10.625" style="11" customWidth="1"/>
    <col min="13316" max="13316" width="14.625" style="11" customWidth="1"/>
    <col min="13317" max="13317" width="21.5" style="11" customWidth="1"/>
    <col min="13318" max="13318" width="9.125" style="11" customWidth="1"/>
    <col min="13319" max="13319" width="9.75" style="11" customWidth="1"/>
    <col min="13320" max="13569" width="9" style="11"/>
    <col min="13570" max="13571" width="10.625" style="11" customWidth="1"/>
    <col min="13572" max="13572" width="14.625" style="11" customWidth="1"/>
    <col min="13573" max="13573" width="21.5" style="11" customWidth="1"/>
    <col min="13574" max="13574" width="9.125" style="11" customWidth="1"/>
    <col min="13575" max="13575" width="9.75" style="11" customWidth="1"/>
    <col min="13576" max="13825" width="9" style="11"/>
    <col min="13826" max="13827" width="10.625" style="11" customWidth="1"/>
    <col min="13828" max="13828" width="14.625" style="11" customWidth="1"/>
    <col min="13829" max="13829" width="21.5" style="11" customWidth="1"/>
    <col min="13830" max="13830" width="9.125" style="11" customWidth="1"/>
    <col min="13831" max="13831" width="9.75" style="11" customWidth="1"/>
    <col min="13832" max="14081" width="9" style="11"/>
    <col min="14082" max="14083" width="10.625" style="11" customWidth="1"/>
    <col min="14084" max="14084" width="14.625" style="11" customWidth="1"/>
    <col min="14085" max="14085" width="21.5" style="11" customWidth="1"/>
    <col min="14086" max="14086" width="9.125" style="11" customWidth="1"/>
    <col min="14087" max="14087" width="9.75" style="11" customWidth="1"/>
    <col min="14088" max="14337" width="9" style="11"/>
    <col min="14338" max="14339" width="10.625" style="11" customWidth="1"/>
    <col min="14340" max="14340" width="14.625" style="11" customWidth="1"/>
    <col min="14341" max="14341" width="21.5" style="11" customWidth="1"/>
    <col min="14342" max="14342" width="9.125" style="11" customWidth="1"/>
    <col min="14343" max="14343" width="9.75" style="11" customWidth="1"/>
    <col min="14344" max="14593" width="9" style="11"/>
    <col min="14594" max="14595" width="10.625" style="11" customWidth="1"/>
    <col min="14596" max="14596" width="14.625" style="11" customWidth="1"/>
    <col min="14597" max="14597" width="21.5" style="11" customWidth="1"/>
    <col min="14598" max="14598" width="9.125" style="11" customWidth="1"/>
    <col min="14599" max="14599" width="9.75" style="11" customWidth="1"/>
    <col min="14600" max="14849" width="9" style="11"/>
    <col min="14850" max="14851" width="10.625" style="11" customWidth="1"/>
    <col min="14852" max="14852" width="14.625" style="11" customWidth="1"/>
    <col min="14853" max="14853" width="21.5" style="11" customWidth="1"/>
    <col min="14854" max="14854" width="9.125" style="11" customWidth="1"/>
    <col min="14855" max="14855" width="9.75" style="11" customWidth="1"/>
    <col min="14856" max="15105" width="9" style="11"/>
    <col min="15106" max="15107" width="10.625" style="11" customWidth="1"/>
    <col min="15108" max="15108" width="14.625" style="11" customWidth="1"/>
    <col min="15109" max="15109" width="21.5" style="11" customWidth="1"/>
    <col min="15110" max="15110" width="9.125" style="11" customWidth="1"/>
    <col min="15111" max="15111" width="9.75" style="11" customWidth="1"/>
    <col min="15112" max="15361" width="9" style="11"/>
    <col min="15362" max="15363" width="10.625" style="11" customWidth="1"/>
    <col min="15364" max="15364" width="14.625" style="11" customWidth="1"/>
    <col min="15365" max="15365" width="21.5" style="11" customWidth="1"/>
    <col min="15366" max="15366" width="9.125" style="11" customWidth="1"/>
    <col min="15367" max="15367" width="9.75" style="11" customWidth="1"/>
    <col min="15368" max="15617" width="9" style="11"/>
    <col min="15618" max="15619" width="10.625" style="11" customWidth="1"/>
    <col min="15620" max="15620" width="14.625" style="11" customWidth="1"/>
    <col min="15621" max="15621" width="21.5" style="11" customWidth="1"/>
    <col min="15622" max="15622" width="9.125" style="11" customWidth="1"/>
    <col min="15623" max="15623" width="9.75" style="11" customWidth="1"/>
    <col min="15624" max="15873" width="9" style="11"/>
    <col min="15874" max="15875" width="10.625" style="11" customWidth="1"/>
    <col min="15876" max="15876" width="14.625" style="11" customWidth="1"/>
    <col min="15877" max="15877" width="21.5" style="11" customWidth="1"/>
    <col min="15878" max="15878" width="9.125" style="11" customWidth="1"/>
    <col min="15879" max="15879" width="9.75" style="11" customWidth="1"/>
    <col min="15880" max="16129" width="9" style="11"/>
    <col min="16130" max="16131" width="10.625" style="11" customWidth="1"/>
    <col min="16132" max="16132" width="14.625" style="11" customWidth="1"/>
    <col min="16133" max="16133" width="21.5" style="11" customWidth="1"/>
    <col min="16134" max="16134" width="9.125" style="11" customWidth="1"/>
    <col min="16135" max="16135" width="9.75" style="11" customWidth="1"/>
    <col min="16136" max="16384" width="9" style="11"/>
  </cols>
  <sheetData>
    <row r="1" spans="1:7" ht="20.100000000000001" customHeight="1" x14ac:dyDescent="0.15">
      <c r="A1" s="10" t="s">
        <v>19</v>
      </c>
    </row>
    <row r="2" spans="1:7" ht="30" customHeight="1" x14ac:dyDescent="0.15">
      <c r="A2" s="42" t="s">
        <v>20</v>
      </c>
      <c r="B2" s="43"/>
      <c r="C2" s="43"/>
      <c r="D2" s="43"/>
      <c r="E2" s="43"/>
      <c r="F2" s="43"/>
      <c r="G2" s="43"/>
    </row>
    <row r="3" spans="1:7" ht="20.100000000000001" customHeight="1" x14ac:dyDescent="0.15">
      <c r="A3" s="44" t="s">
        <v>17</v>
      </c>
      <c r="B3" s="44"/>
      <c r="C3" s="44"/>
      <c r="D3" s="44"/>
      <c r="E3" s="44"/>
      <c r="F3" s="44"/>
      <c r="G3" s="44"/>
    </row>
    <row r="4" spans="1:7" ht="20.100000000000001" customHeight="1" x14ac:dyDescent="0.15">
      <c r="A4" s="45" t="s">
        <v>18</v>
      </c>
      <c r="B4" s="46"/>
      <c r="C4" s="46"/>
      <c r="D4" s="46"/>
      <c r="E4" s="46"/>
      <c r="F4" s="46"/>
      <c r="G4" s="46"/>
    </row>
    <row r="5" spans="1:7" ht="20.100000000000001" customHeight="1" x14ac:dyDescent="0.15">
      <c r="A5" s="41" t="s">
        <v>32</v>
      </c>
      <c r="B5" s="41"/>
      <c r="C5" s="27" t="s">
        <v>33</v>
      </c>
      <c r="D5" s="34"/>
      <c r="E5" s="34"/>
      <c r="F5" s="34"/>
      <c r="G5" s="28"/>
    </row>
    <row r="6" spans="1:7" ht="20.100000000000001" customHeight="1" x14ac:dyDescent="0.15">
      <c r="A6" s="35" t="s">
        <v>34</v>
      </c>
      <c r="B6" s="36"/>
      <c r="C6" s="27" t="s">
        <v>35</v>
      </c>
      <c r="D6" s="34"/>
      <c r="E6" s="34"/>
      <c r="F6" s="34"/>
      <c r="G6" s="28"/>
    </row>
    <row r="7" spans="1:7" ht="20.100000000000001" customHeight="1" x14ac:dyDescent="0.15">
      <c r="A7" s="41" t="s">
        <v>36</v>
      </c>
      <c r="B7" s="41"/>
      <c r="C7" s="27" t="s">
        <v>37</v>
      </c>
      <c r="D7" s="28"/>
      <c r="E7" s="12" t="s">
        <v>38</v>
      </c>
      <c r="F7" s="22" t="s">
        <v>39</v>
      </c>
      <c r="G7" s="22"/>
    </row>
    <row r="8" spans="1:7" ht="20.100000000000001" customHeight="1" x14ac:dyDescent="0.15">
      <c r="A8" s="41" t="s">
        <v>40</v>
      </c>
      <c r="B8" s="41"/>
      <c r="C8" s="29" t="s">
        <v>41</v>
      </c>
      <c r="D8" s="29"/>
      <c r="E8" s="27">
        <v>43535</v>
      </c>
      <c r="F8" s="34"/>
      <c r="G8" s="28"/>
    </row>
    <row r="9" spans="1:7" ht="20.100000000000001" customHeight="1" x14ac:dyDescent="0.15">
      <c r="A9" s="41"/>
      <c r="B9" s="41"/>
      <c r="C9" s="29" t="s">
        <v>42</v>
      </c>
      <c r="D9" s="29"/>
      <c r="E9" s="27">
        <v>43535</v>
      </c>
      <c r="F9" s="34"/>
      <c r="G9" s="28"/>
    </row>
    <row r="10" spans="1:7" ht="20.100000000000001" customHeight="1" x14ac:dyDescent="0.15">
      <c r="A10" s="41"/>
      <c r="B10" s="41"/>
      <c r="C10" s="23" t="s">
        <v>94</v>
      </c>
      <c r="D10" s="24"/>
      <c r="E10" s="27"/>
      <c r="F10" s="34"/>
      <c r="G10" s="28"/>
    </row>
    <row r="11" spans="1:7" ht="20.100000000000001" customHeight="1" x14ac:dyDescent="0.15">
      <c r="A11" s="41"/>
      <c r="B11" s="41"/>
      <c r="C11" s="29" t="s">
        <v>43</v>
      </c>
      <c r="D11" s="29"/>
      <c r="E11" s="27"/>
      <c r="F11" s="34"/>
      <c r="G11" s="28"/>
    </row>
    <row r="12" spans="1:7" ht="90" customHeight="1" x14ac:dyDescent="0.15">
      <c r="A12" s="35" t="s">
        <v>44</v>
      </c>
      <c r="B12" s="36"/>
      <c r="C12" s="37" t="s">
        <v>45</v>
      </c>
      <c r="D12" s="38"/>
      <c r="E12" s="38"/>
      <c r="F12" s="38"/>
      <c r="G12" s="39"/>
    </row>
    <row r="13" spans="1:7" ht="20.100000000000001" customHeight="1" x14ac:dyDescent="0.15">
      <c r="A13" s="40" t="s">
        <v>46</v>
      </c>
      <c r="B13" s="12" t="s">
        <v>47</v>
      </c>
      <c r="C13" s="12" t="s">
        <v>48</v>
      </c>
      <c r="D13" s="41" t="s">
        <v>49</v>
      </c>
      <c r="E13" s="41"/>
      <c r="F13" s="41" t="s">
        <v>50</v>
      </c>
      <c r="G13" s="41"/>
    </row>
    <row r="14" spans="1:7" ht="20.100000000000001" customHeight="1" x14ac:dyDescent="0.15">
      <c r="A14" s="40"/>
      <c r="B14" s="18" t="s">
        <v>51</v>
      </c>
      <c r="C14" s="18" t="s">
        <v>52</v>
      </c>
      <c r="D14" s="29" t="s">
        <v>53</v>
      </c>
      <c r="E14" s="29"/>
      <c r="F14" s="22" t="s">
        <v>54</v>
      </c>
      <c r="G14" s="22"/>
    </row>
    <row r="15" spans="1:7" ht="20.100000000000001" customHeight="1" x14ac:dyDescent="0.15">
      <c r="A15" s="40"/>
      <c r="B15" s="19"/>
      <c r="C15" s="19"/>
      <c r="D15" s="29" t="s">
        <v>55</v>
      </c>
      <c r="E15" s="29"/>
      <c r="F15" s="22" t="s">
        <v>56</v>
      </c>
      <c r="G15" s="22"/>
    </row>
    <row r="16" spans="1:7" ht="20.100000000000001" customHeight="1" x14ac:dyDescent="0.15">
      <c r="A16" s="40"/>
      <c r="B16" s="19"/>
      <c r="C16" s="19"/>
      <c r="D16" s="31" t="s">
        <v>57</v>
      </c>
      <c r="E16" s="26"/>
      <c r="F16" s="22" t="s">
        <v>58</v>
      </c>
      <c r="G16" s="22"/>
    </row>
    <row r="17" spans="1:7" ht="24.95" customHeight="1" x14ac:dyDescent="0.15">
      <c r="A17" s="40"/>
      <c r="B17" s="19"/>
      <c r="C17" s="19"/>
      <c r="D17" s="31" t="s">
        <v>59</v>
      </c>
      <c r="E17" s="26"/>
      <c r="F17" s="31" t="s">
        <v>21</v>
      </c>
      <c r="G17" s="26"/>
    </row>
    <row r="18" spans="1:7" ht="20.100000000000001" customHeight="1" x14ac:dyDescent="0.15">
      <c r="A18" s="40"/>
      <c r="B18" s="19"/>
      <c r="C18" s="19"/>
      <c r="D18" s="31" t="s">
        <v>60</v>
      </c>
      <c r="E18" s="26"/>
      <c r="F18" s="33">
        <v>1</v>
      </c>
      <c r="G18" s="28"/>
    </row>
    <row r="19" spans="1:7" ht="20.100000000000001" customHeight="1" x14ac:dyDescent="0.15">
      <c r="A19" s="40"/>
      <c r="B19" s="19"/>
      <c r="C19" s="19"/>
      <c r="D19" s="31" t="s">
        <v>61</v>
      </c>
      <c r="E19" s="26"/>
      <c r="F19" s="22" t="s">
        <v>23</v>
      </c>
      <c r="G19" s="22"/>
    </row>
    <row r="20" spans="1:7" ht="20.100000000000001" customHeight="1" x14ac:dyDescent="0.15">
      <c r="A20" s="40"/>
      <c r="B20" s="19"/>
      <c r="C20" s="19"/>
      <c r="D20" s="31" t="s">
        <v>62</v>
      </c>
      <c r="E20" s="26"/>
      <c r="F20" s="27" t="s">
        <v>22</v>
      </c>
      <c r="G20" s="28"/>
    </row>
    <row r="21" spans="1:7" ht="20.100000000000001" customHeight="1" x14ac:dyDescent="0.15">
      <c r="A21" s="40"/>
      <c r="B21" s="19"/>
      <c r="C21" s="20"/>
      <c r="D21" s="31" t="s">
        <v>63</v>
      </c>
      <c r="E21" s="26"/>
      <c r="F21" s="27" t="s">
        <v>24</v>
      </c>
      <c r="G21" s="28"/>
    </row>
    <row r="22" spans="1:7" ht="20.100000000000001" customHeight="1" x14ac:dyDescent="0.15">
      <c r="A22" s="40"/>
      <c r="B22" s="19"/>
      <c r="C22" s="18" t="s">
        <v>64</v>
      </c>
      <c r="D22" s="31" t="s">
        <v>65</v>
      </c>
      <c r="E22" s="26"/>
      <c r="F22" s="27" t="s">
        <v>66</v>
      </c>
      <c r="G22" s="28"/>
    </row>
    <row r="23" spans="1:7" ht="20.100000000000001" customHeight="1" x14ac:dyDescent="0.15">
      <c r="A23" s="40"/>
      <c r="B23" s="19"/>
      <c r="C23" s="19"/>
      <c r="D23" s="29" t="s">
        <v>67</v>
      </c>
      <c r="E23" s="29"/>
      <c r="F23" s="22" t="s">
        <v>25</v>
      </c>
      <c r="G23" s="22"/>
    </row>
    <row r="24" spans="1:7" ht="24.95" customHeight="1" x14ac:dyDescent="0.15">
      <c r="A24" s="40"/>
      <c r="B24" s="19"/>
      <c r="C24" s="19"/>
      <c r="D24" s="23" t="s">
        <v>68</v>
      </c>
      <c r="E24" s="24"/>
      <c r="F24" s="30" t="s">
        <v>26</v>
      </c>
      <c r="G24" s="26"/>
    </row>
    <row r="25" spans="1:7" ht="20.100000000000001" customHeight="1" x14ac:dyDescent="0.15">
      <c r="A25" s="40"/>
      <c r="B25" s="19"/>
      <c r="C25" s="19"/>
      <c r="D25" s="29" t="s">
        <v>69</v>
      </c>
      <c r="E25" s="29"/>
      <c r="F25" s="21" t="s">
        <v>70</v>
      </c>
      <c r="G25" s="22"/>
    </row>
    <row r="26" spans="1:7" ht="20.100000000000001" customHeight="1" x14ac:dyDescent="0.15">
      <c r="A26" s="40"/>
      <c r="B26" s="19"/>
      <c r="C26" s="19"/>
      <c r="D26" s="29" t="s">
        <v>71</v>
      </c>
      <c r="E26" s="29"/>
      <c r="F26" s="21" t="s">
        <v>66</v>
      </c>
      <c r="G26" s="22"/>
    </row>
    <row r="27" spans="1:7" ht="20.100000000000001" customHeight="1" x14ac:dyDescent="0.15">
      <c r="A27" s="40"/>
      <c r="B27" s="19"/>
      <c r="C27" s="19"/>
      <c r="D27" s="29" t="s">
        <v>72</v>
      </c>
      <c r="E27" s="29"/>
      <c r="F27" s="21" t="s">
        <v>73</v>
      </c>
      <c r="G27" s="22"/>
    </row>
    <row r="28" spans="1:7" ht="20.100000000000001" customHeight="1" x14ac:dyDescent="0.15">
      <c r="A28" s="40"/>
      <c r="B28" s="19"/>
      <c r="C28" s="20"/>
      <c r="D28" s="29" t="s">
        <v>74</v>
      </c>
      <c r="E28" s="29"/>
      <c r="F28" s="21" t="s">
        <v>75</v>
      </c>
      <c r="G28" s="22"/>
    </row>
    <row r="29" spans="1:7" ht="20.100000000000001" customHeight="1" x14ac:dyDescent="0.15">
      <c r="A29" s="40"/>
      <c r="B29" s="19"/>
      <c r="C29" s="18" t="s">
        <v>76</v>
      </c>
      <c r="D29" s="29" t="s">
        <v>77</v>
      </c>
      <c r="E29" s="29"/>
      <c r="F29" s="21" t="s">
        <v>78</v>
      </c>
      <c r="G29" s="22"/>
    </row>
    <row r="30" spans="1:7" ht="24.95" customHeight="1" x14ac:dyDescent="0.15">
      <c r="A30" s="40"/>
      <c r="B30" s="19"/>
      <c r="C30" s="19"/>
      <c r="D30" s="29" t="s">
        <v>79</v>
      </c>
      <c r="E30" s="29"/>
      <c r="F30" s="30" t="s">
        <v>80</v>
      </c>
      <c r="G30" s="26"/>
    </row>
    <row r="31" spans="1:7" ht="20.100000000000001" customHeight="1" x14ac:dyDescent="0.15">
      <c r="A31" s="40"/>
      <c r="B31" s="19"/>
      <c r="C31" s="19"/>
      <c r="D31" s="29" t="s">
        <v>81</v>
      </c>
      <c r="E31" s="29"/>
      <c r="F31" s="21" t="s">
        <v>78</v>
      </c>
      <c r="G31" s="22"/>
    </row>
    <row r="32" spans="1:7" ht="20.100000000000001" customHeight="1" x14ac:dyDescent="0.15">
      <c r="A32" s="40"/>
      <c r="B32" s="19"/>
      <c r="C32" s="19"/>
      <c r="D32" s="29" t="s">
        <v>82</v>
      </c>
      <c r="E32" s="29"/>
      <c r="F32" s="21" t="s">
        <v>78</v>
      </c>
      <c r="G32" s="22"/>
    </row>
    <row r="33" spans="1:7" ht="20.100000000000001" customHeight="1" x14ac:dyDescent="0.15">
      <c r="A33" s="40"/>
      <c r="B33" s="20"/>
      <c r="C33" s="20"/>
      <c r="D33" s="29" t="s">
        <v>83</v>
      </c>
      <c r="E33" s="29"/>
      <c r="F33" s="21" t="s">
        <v>78</v>
      </c>
      <c r="G33" s="22"/>
    </row>
    <row r="34" spans="1:7" ht="24.95" customHeight="1" x14ac:dyDescent="0.15">
      <c r="A34" s="40"/>
      <c r="B34" s="18" t="s">
        <v>27</v>
      </c>
      <c r="C34" s="18" t="s">
        <v>28</v>
      </c>
      <c r="D34" s="31" t="s">
        <v>84</v>
      </c>
      <c r="E34" s="26"/>
      <c r="F34" s="22" t="s">
        <v>85</v>
      </c>
      <c r="G34" s="22"/>
    </row>
    <row r="35" spans="1:7" ht="20.100000000000001" customHeight="1" x14ac:dyDescent="0.15">
      <c r="A35" s="40"/>
      <c r="B35" s="19"/>
      <c r="C35" s="19"/>
      <c r="D35" s="23" t="s">
        <v>86</v>
      </c>
      <c r="E35" s="24"/>
      <c r="F35" s="27" t="s">
        <v>85</v>
      </c>
      <c r="G35" s="28"/>
    </row>
    <row r="36" spans="1:7" ht="20.100000000000001" customHeight="1" x14ac:dyDescent="0.15">
      <c r="A36" s="40"/>
      <c r="B36" s="19"/>
      <c r="C36" s="19"/>
      <c r="D36" s="23" t="s">
        <v>87</v>
      </c>
      <c r="E36" s="24"/>
      <c r="F36" s="27" t="s">
        <v>88</v>
      </c>
      <c r="G36" s="28"/>
    </row>
    <row r="37" spans="1:7" ht="24.95" customHeight="1" x14ac:dyDescent="0.15">
      <c r="A37" s="40"/>
      <c r="B37" s="19"/>
      <c r="C37" s="19"/>
      <c r="D37" s="25" t="s">
        <v>93</v>
      </c>
      <c r="E37" s="26"/>
      <c r="F37" s="27" t="s">
        <v>85</v>
      </c>
      <c r="G37" s="28"/>
    </row>
    <row r="38" spans="1:7" ht="20.100000000000001" customHeight="1" x14ac:dyDescent="0.15">
      <c r="A38" s="40"/>
      <c r="B38" s="20"/>
      <c r="C38" s="20"/>
      <c r="D38" s="23" t="s">
        <v>89</v>
      </c>
      <c r="E38" s="24"/>
      <c r="F38" s="27" t="s">
        <v>90</v>
      </c>
      <c r="G38" s="28"/>
    </row>
    <row r="39" spans="1:7" ht="20.100000000000001" customHeight="1" x14ac:dyDescent="0.15">
      <c r="A39" s="40"/>
      <c r="B39" s="22" t="s">
        <v>29</v>
      </c>
      <c r="C39" s="32" t="s">
        <v>30</v>
      </c>
      <c r="D39" s="29" t="s">
        <v>91</v>
      </c>
      <c r="E39" s="29"/>
      <c r="F39" s="22" t="s">
        <v>31</v>
      </c>
      <c r="G39" s="22"/>
    </row>
    <row r="40" spans="1:7" ht="20.100000000000001" customHeight="1" x14ac:dyDescent="0.15">
      <c r="A40" s="40"/>
      <c r="B40" s="22"/>
      <c r="C40" s="32"/>
      <c r="D40" s="23" t="s">
        <v>92</v>
      </c>
      <c r="E40" s="24"/>
      <c r="F40" s="27" t="s">
        <v>31</v>
      </c>
      <c r="G40" s="28"/>
    </row>
  </sheetData>
  <mergeCells count="86">
    <mergeCell ref="A6:B6"/>
    <mergeCell ref="C6:G6"/>
    <mergeCell ref="A2:G2"/>
    <mergeCell ref="A3:G3"/>
    <mergeCell ref="A4:G4"/>
    <mergeCell ref="A5:B5"/>
    <mergeCell ref="C5:G5"/>
    <mergeCell ref="A7:B7"/>
    <mergeCell ref="C7:D7"/>
    <mergeCell ref="F7:G7"/>
    <mergeCell ref="A8:B11"/>
    <mergeCell ref="C8:D8"/>
    <mergeCell ref="E8:G8"/>
    <mergeCell ref="C9:D9"/>
    <mergeCell ref="E9:G9"/>
    <mergeCell ref="C10:D10"/>
    <mergeCell ref="E10:G10"/>
    <mergeCell ref="C11:D11"/>
    <mergeCell ref="E11:G11"/>
    <mergeCell ref="A12:B12"/>
    <mergeCell ref="C12:G12"/>
    <mergeCell ref="A13:A40"/>
    <mergeCell ref="D13:E13"/>
    <mergeCell ref="F13:G13"/>
    <mergeCell ref="D14:E14"/>
    <mergeCell ref="D34:E34"/>
    <mergeCell ref="F34:G34"/>
    <mergeCell ref="D35:E35"/>
    <mergeCell ref="D18:E18"/>
    <mergeCell ref="F18:G18"/>
    <mergeCell ref="D19:E19"/>
    <mergeCell ref="F19:G19"/>
    <mergeCell ref="D22:E22"/>
    <mergeCell ref="F22:G22"/>
    <mergeCell ref="D23:E23"/>
    <mergeCell ref="F23:G23"/>
    <mergeCell ref="D24:E24"/>
    <mergeCell ref="F35:G35"/>
    <mergeCell ref="B39:B40"/>
    <mergeCell ref="C39:C40"/>
    <mergeCell ref="D39:E39"/>
    <mergeCell ref="F39:G39"/>
    <mergeCell ref="D40:E40"/>
    <mergeCell ref="F40:G40"/>
    <mergeCell ref="C22:C28"/>
    <mergeCell ref="D26:E26"/>
    <mergeCell ref="D27:E27"/>
    <mergeCell ref="D28:E28"/>
    <mergeCell ref="F26:G26"/>
    <mergeCell ref="F24:G24"/>
    <mergeCell ref="D25:E25"/>
    <mergeCell ref="F25:G25"/>
    <mergeCell ref="C14:C21"/>
    <mergeCell ref="D20:E20"/>
    <mergeCell ref="F20:G20"/>
    <mergeCell ref="F21:G21"/>
    <mergeCell ref="D21:E21"/>
    <mergeCell ref="F14:G14"/>
    <mergeCell ref="D15:E15"/>
    <mergeCell ref="F15:G15"/>
    <mergeCell ref="D16:E16"/>
    <mergeCell ref="F16:G16"/>
    <mergeCell ref="D17:E17"/>
    <mergeCell ref="F17:G17"/>
    <mergeCell ref="D30:E30"/>
    <mergeCell ref="D31:E31"/>
    <mergeCell ref="D32:E32"/>
    <mergeCell ref="D33:E33"/>
    <mergeCell ref="F29:G29"/>
    <mergeCell ref="F30:G30"/>
    <mergeCell ref="B14:B33"/>
    <mergeCell ref="B34:B38"/>
    <mergeCell ref="F31:G31"/>
    <mergeCell ref="F32:G32"/>
    <mergeCell ref="F33:G33"/>
    <mergeCell ref="C34:C38"/>
    <mergeCell ref="D36:E36"/>
    <mergeCell ref="D37:E37"/>
    <mergeCell ref="D38:E38"/>
    <mergeCell ref="F36:G36"/>
    <mergeCell ref="F37:G37"/>
    <mergeCell ref="F38:G38"/>
    <mergeCell ref="F27:G27"/>
    <mergeCell ref="F28:G28"/>
    <mergeCell ref="C29:C33"/>
    <mergeCell ref="D29:E29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张舒涵</dc:creator>
  <cp:lastModifiedBy>张舒涵</cp:lastModifiedBy>
  <cp:lastPrinted>2020-11-25T07:36:03Z</cp:lastPrinted>
  <dcterms:created xsi:type="dcterms:W3CDTF">2018-09-11T07:13:28Z</dcterms:created>
  <dcterms:modified xsi:type="dcterms:W3CDTF">2020-11-25T08:00:15Z</dcterms:modified>
</cp:coreProperties>
</file>