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1" r:id="rId1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<sst xmlns="http://schemas.openxmlformats.org/spreadsheetml/2006/main" count="19" uniqueCount="16">
  <si>
    <t>附件1</t>
  </si>
  <si>
    <t>2020年中央财政农牧业专项转移支付资金分配表</t>
  </si>
  <si>
    <t>单位：万元</t>
  </si>
  <si>
    <t>旗县区
（部门）</t>
  </si>
  <si>
    <t>合 计</t>
  </si>
  <si>
    <t>农业生产性社会化服务</t>
  </si>
  <si>
    <t>基层农技推广体系改革与建设补贴</t>
  </si>
  <si>
    <t>科目编码</t>
  </si>
  <si>
    <t>土右旗</t>
  </si>
  <si>
    <t>固阳县</t>
  </si>
  <si>
    <t>达茂旗</t>
  </si>
  <si>
    <t>-</t>
  </si>
  <si>
    <t>九原区</t>
  </si>
  <si>
    <t>农技推广中心</t>
  </si>
  <si>
    <t>农科院</t>
  </si>
  <si>
    <t>合   计</t>
  </si>
</sst>
</file>

<file path=xl/styles.xml><?xml version="1.0" encoding="utf-8"?>
<styleSheet xmlns="http://schemas.openxmlformats.org/spreadsheetml/2006/main">
  <numFmts count="5">
    <numFmt numFmtId="176" formatCode="#,##0_);[Red]\(#,##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6" borderId="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24" fillId="6" borderId="3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tabSelected="1" workbookViewId="0">
      <selection activeCell="F6" sqref="F6"/>
    </sheetView>
  </sheetViews>
  <sheetFormatPr defaultColWidth="9" defaultRowHeight="13.5" outlineLevelCol="3"/>
  <cols>
    <col min="1" max="1" width="17.375" customWidth="1"/>
    <col min="2" max="2" width="15.75" customWidth="1"/>
    <col min="3" max="3" width="23.875" customWidth="1"/>
    <col min="4" max="4" width="23.625" customWidth="1"/>
  </cols>
  <sheetData>
    <row r="1" ht="26.25" customHeight="1" spans="1:1">
      <c r="A1" s="2" t="s">
        <v>0</v>
      </c>
    </row>
    <row r="2" ht="51.75" customHeight="1" spans="1:4">
      <c r="A2" s="3" t="s">
        <v>1</v>
      </c>
      <c r="B2" s="3"/>
      <c r="C2" s="3"/>
      <c r="D2" s="3"/>
    </row>
    <row r="3" ht="23.25" customHeight="1" spans="4:4">
      <c r="D3" s="4" t="s">
        <v>2</v>
      </c>
    </row>
    <row r="4" ht="69.75" customHeight="1" spans="1:4">
      <c r="A4" s="5" t="s">
        <v>3</v>
      </c>
      <c r="B4" s="6" t="s">
        <v>4</v>
      </c>
      <c r="C4" s="7" t="s">
        <v>5</v>
      </c>
      <c r="D4" s="5" t="s">
        <v>6</v>
      </c>
    </row>
    <row r="5" ht="69.75" customHeight="1" spans="1:4">
      <c r="A5" s="5" t="s">
        <v>7</v>
      </c>
      <c r="B5" s="6"/>
      <c r="C5" s="7">
        <v>2130106</v>
      </c>
      <c r="D5" s="5">
        <v>2130124</v>
      </c>
    </row>
    <row r="6" ht="69.75" customHeight="1" spans="1:4">
      <c r="A6" s="8" t="s">
        <v>8</v>
      </c>
      <c r="B6" s="9">
        <f t="shared" ref="B6:B11" si="0">SUM(C6:I6)</f>
        <v>1009</v>
      </c>
      <c r="C6" s="10">
        <v>889</v>
      </c>
      <c r="D6" s="10">
        <v>120</v>
      </c>
    </row>
    <row r="7" ht="69.75" customHeight="1" spans="1:4">
      <c r="A7" s="8" t="s">
        <v>9</v>
      </c>
      <c r="B7" s="9">
        <f t="shared" si="0"/>
        <v>524</v>
      </c>
      <c r="C7" s="10">
        <v>400</v>
      </c>
      <c r="D7" s="10">
        <v>124</v>
      </c>
    </row>
    <row r="8" ht="69.75" customHeight="1" spans="1:4">
      <c r="A8" s="8" t="s">
        <v>10</v>
      </c>
      <c r="B8" s="9">
        <f t="shared" si="0"/>
        <v>110</v>
      </c>
      <c r="C8" s="10" t="s">
        <v>11</v>
      </c>
      <c r="D8" s="10">
        <v>110</v>
      </c>
    </row>
    <row r="9" ht="69.75" customHeight="1" spans="1:4">
      <c r="A9" s="8" t="s">
        <v>12</v>
      </c>
      <c r="B9" s="9">
        <f t="shared" si="0"/>
        <v>130</v>
      </c>
      <c r="C9" s="10" t="s">
        <v>11</v>
      </c>
      <c r="D9" s="10">
        <v>130</v>
      </c>
    </row>
    <row r="10" ht="69.75" customHeight="1" spans="1:4">
      <c r="A10" s="8" t="s">
        <v>13</v>
      </c>
      <c r="B10" s="9">
        <f t="shared" si="0"/>
        <v>30</v>
      </c>
      <c r="C10" s="10" t="s">
        <v>11</v>
      </c>
      <c r="D10" s="10">
        <v>30</v>
      </c>
    </row>
    <row r="11" ht="69.75" customHeight="1" spans="1:4">
      <c r="A11" s="8" t="s">
        <v>14</v>
      </c>
      <c r="B11" s="9">
        <f t="shared" si="0"/>
        <v>40</v>
      </c>
      <c r="C11" s="10" t="s">
        <v>11</v>
      </c>
      <c r="D11" s="10">
        <v>40</v>
      </c>
    </row>
    <row r="12" s="1" customFormat="1" ht="69.75" customHeight="1" spans="1:4">
      <c r="A12" s="11" t="s">
        <v>15</v>
      </c>
      <c r="B12" s="9">
        <f>SUM(B6:B11)</f>
        <v>1843</v>
      </c>
      <c r="C12" s="9">
        <f>SUM(C6:C11)</f>
        <v>1289</v>
      </c>
      <c r="D12" s="9">
        <f>SUM(D6:D11)</f>
        <v>554</v>
      </c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wb</cp:lastModifiedBy>
  <dcterms:created xsi:type="dcterms:W3CDTF">2006-09-13T11:21:00Z</dcterms:created>
  <dcterms:modified xsi:type="dcterms:W3CDTF">2021-05-26T03:08:27Z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1E4701DC1CCA4D92B84A9ABB94BFA587</vt:lpwstr>
  </property>
  <property fmtid="{D5CDD505-2E9C-101B-9397-08002B2CF9AE}" pid="3" name="KSOProductBuildVer">
    <vt:lpwstr>2052-11.1.0.10495</vt:lpwstr>
  </property>
</Properties>
</file>